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mCom\131 Internet Website ComCom\Zahlen und Fakten\2024\E\"/>
    </mc:Choice>
  </mc:AlternateContent>
  <xr:revisionPtr revIDLastSave="0" documentId="13_ncr:1_{3CA459FF-4829-4BE4-A3D7-0C8F4EDD8444}" xr6:coauthVersionLast="47" xr6:coauthVersionMax="47" xr10:uidLastSave="{00000000-0000-0000-0000-000000000000}"/>
  <bookViews>
    <workbookView xWindow="-25320" yWindow="390" windowWidth="25440" windowHeight="15270" xr2:uid="{B5FC69A5-BB8B-4965-898F-ECAB1BD36A5B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<sst xmlns="http://schemas.openxmlformats.org/spreadsheetml/2006/main" count="26" uniqueCount="26">
  <si>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Q2-2009</t>
  </si>
  <si>
    <t>Q2-2010</t>
  </si>
  <si>
    <t>Q2-2011</t>
  </si>
  <si>
    <t>Q2-2012</t>
  </si>
  <si>
    <t>Q2-2013</t>
  </si>
  <si>
    <t>Q2-2014</t>
  </si>
  <si>
    <t>Q2-2015</t>
  </si>
  <si>
    <t>Q2-2016</t>
  </si>
  <si>
    <t>Q2-2017</t>
  </si>
  <si>
    <t>Q2-2018</t>
  </si>
  <si>
    <t>Q2-2019</t>
  </si>
  <si>
    <t>Q2-2020</t>
  </si>
  <si>
    <t>Q2-2021</t>
  </si>
  <si>
    <t>OECD Broadband statistics [http://www.oecd.org/digital/broadband/broadband-statistics/]</t>
  </si>
  <si>
    <t>Q2-2022</t>
  </si>
  <si>
    <t>Q2-2023</t>
  </si>
  <si>
    <t>Q2-2024</t>
  </si>
  <si>
    <t>France</t>
  </si>
  <si>
    <t>Korea</t>
  </si>
  <si>
    <t>Switzerland</t>
  </si>
  <si>
    <t>Norway</t>
  </si>
  <si>
    <t>Germany</t>
  </si>
  <si>
    <t>Portugal</t>
  </si>
  <si>
    <t>Netherlands</t>
  </si>
  <si>
    <t>Broadband penetration in OECD countries, June 2024</t>
  </si>
  <si>
    <t>Broadband penetration (per 100 inhabitants), top OECD countries for 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</si>
</sst>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theme="4" tint="-0.499984740745262"/>
      <name val="Arial"/>
      <family val="2"/>
    </font>
    <font>
      <b/>
      <sz val="8"/>
      <color theme="4" tint="-0.499984740745262"/>
      <name val="Arial"/>
      <family val="2"/>
    </font>
    <font>
      <sz val="8"/>
      <color theme="4" tint="-0.499984740745262"/>
      <name val="Arial"/>
      <family val="2"/>
    </font>
    <font>
      <i/>
      <sz val="8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1" fontId="5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" fontId="7" fillId="0" borderId="0" xfId="0" applyNumberFormat="1" applyFont="1"/>
    <xf numFmtId="0" fontId="8" fillId="0" borderId="0" xfId="0" applyFont="1"/>
    <xf numFmtId="164" fontId="7" fillId="0" borderId="0" xfId="0" applyNumberFormat="1" applyFont="1"/>
    <xf numFmtId="2" fontId="5" fillId="0" borderId="0" xfId="0" applyNumberFormat="1" applyFont="1"/>
    <xf numFmtId="2" fontId="7" fillId="0" borderId="0" xfId="0" applyNumberFormat="1" applyFont="1"/>
    <xf numFmtId="0" fontId="7" fillId="0" borderId="0" xfId="0" applyFont="1" applyAlignment="1">
      <alignment horizontal="left" vertical="center"/>
    </xf>
    <xf numFmtId="2" fontId="1" fillId="0" borderId="0" xfId="0" applyNumberFormat="1" applyFont="1"/>
    <xf numFmtId="0" fontId="2" fillId="0" borderId="0" xfId="0" applyFont="1"/>
    <xf numFmtId="0" fontId="4" fillId="0" borderId="0" xfId="0" applyFont="1"/>
    <xf numFmtId="2" fontId="1" fillId="0" borderId="2" xfId="0" applyNumberFormat="1" applyFont="1" applyBorder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2" fontId="1" fillId="0" borderId="1" xfId="0" applyNumberFormat="1" applyFont="1" applyBorder="1"/>
    <xf numFmtId="0" fontId="4" fillId="0" borderId="0" xfId="0" applyFont="1" applyAlignment="1">
      <alignment vertical="center"/>
    </xf>
    <xf numFmtId="17" fontId="3" fillId="0" borderId="2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vertical="center"/>
    </xf>
    <xf numFmtId="17" fontId="3" fillId="0" borderId="2" xfId="0" applyNumberFormat="1" applyFont="1" applyBorder="1" applyAlignment="1">
      <alignment horizontal="right" vertical="center"/>
    </xf>
    <xf numFmtId="17" fontId="3" fillId="0" borderId="1" xfId="0" applyNumberFormat="1" applyFont="1" applyBorder="1" applyAlignment="1">
      <alignment horizontal="right" vertical="center"/>
    </xf>
    <xf numFmtId="2" fontId="1" fillId="0" borderId="3" xfId="0" applyNumberFormat="1" applyFont="1" applyBorder="1"/>
    <xf numFmtId="0" fontId="9" fillId="0" borderId="0" xfId="0" applyFont="1"/>
    <xf numFmtId="0" fontId="10" fillId="0" borderId="0" xfId="0" applyFont="1"/>
  </cellXfs>
  <cellStyles count="2">
    <cellStyle name="Normal" xfId="0" builtinId="0"/>
    <cellStyle name="Normal 2" xfId="1" xr:uid="{0F53E6C5-0F95-484D-9FFA-0CBBC25F8D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CH" sz="1050"/>
              <a:t>Broadband penetration, top OECD countries for 2009-2024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4670517282518372E-2"/>
          <c:y val="0.11820693465948338"/>
          <c:w val="0.79626169377730605"/>
          <c:h val="0.71719436386241198"/>
        </c:manualLayout>
      </c:layout>
      <c:lineChart>
        <c:grouping val="standard"/>
        <c:varyColors val="0"/>
        <c:ser>
          <c:idx val="0"/>
          <c:order val="0"/>
          <c:tx>
            <c:strRef>
              <c:f>EN!$B$7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EN!$C$6:$R$6</c:f>
              <c:strCache>
                <c:ptCount val="16"/>
                <c:pt idx="0">
                  <c:v>Q2-2009</c:v>
                </c:pt>
                <c:pt idx="1">
                  <c:v>Q2-2010</c:v>
                </c:pt>
                <c:pt idx="2">
                  <c:v>Q2-2011</c:v>
                </c:pt>
                <c:pt idx="3">
                  <c:v>Q2-2012</c:v>
                </c:pt>
                <c:pt idx="4">
                  <c:v>Q2-2013</c:v>
                </c:pt>
                <c:pt idx="5">
                  <c:v>Q2-2014</c:v>
                </c:pt>
                <c:pt idx="6">
                  <c:v>Q2-2015</c:v>
                </c:pt>
                <c:pt idx="7">
                  <c:v>Q2-2016</c:v>
                </c:pt>
                <c:pt idx="8">
                  <c:v>Q2-2017</c:v>
                </c:pt>
                <c:pt idx="9">
                  <c:v>Q2-2018</c:v>
                </c:pt>
                <c:pt idx="10">
                  <c:v>Q2-2019</c:v>
                </c:pt>
                <c:pt idx="11">
                  <c:v>Q2-2020</c:v>
                </c:pt>
                <c:pt idx="12">
                  <c:v>Q2-2021</c:v>
                </c:pt>
                <c:pt idx="13">
                  <c:v>Q2-2022</c:v>
                </c:pt>
                <c:pt idx="14">
                  <c:v>Q2-2023</c:v>
                </c:pt>
                <c:pt idx="15">
                  <c:v>Q2-2024</c:v>
                </c:pt>
              </c:strCache>
            </c:strRef>
          </c:cat>
          <c:val>
            <c:numRef>
              <c:f>EN!$C$7:$R$7</c:f>
              <c:numCache>
                <c:formatCode>0.00</c:formatCode>
                <c:ptCount val="16"/>
                <c:pt idx="0">
                  <c:v>28.89</c:v>
                </c:pt>
                <c:pt idx="1">
                  <c:v>31.54</c:v>
                </c:pt>
                <c:pt idx="2">
                  <c:v>33.89</c:v>
                </c:pt>
                <c:pt idx="3">
                  <c:v>35.69</c:v>
                </c:pt>
                <c:pt idx="4">
                  <c:v>37.33</c:v>
                </c:pt>
                <c:pt idx="5">
                  <c:v>38.68</c:v>
                </c:pt>
                <c:pt idx="6">
                  <c:v>39.82</c:v>
                </c:pt>
                <c:pt idx="7">
                  <c:v>41.12</c:v>
                </c:pt>
                <c:pt idx="8">
                  <c:v>42.19</c:v>
                </c:pt>
                <c:pt idx="9">
                  <c:v>42.99</c:v>
                </c:pt>
                <c:pt idx="10">
                  <c:v>43.84</c:v>
                </c:pt>
                <c:pt idx="11">
                  <c:v>44.74</c:v>
                </c:pt>
                <c:pt idx="12">
                  <c:v>45.9</c:v>
                </c:pt>
                <c:pt idx="13">
                  <c:v>46.8</c:v>
                </c:pt>
                <c:pt idx="14">
                  <c:v>47.19</c:v>
                </c:pt>
                <c:pt idx="15">
                  <c:v>47.47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C-4111-BFFC-F7E315BC59AA}"/>
            </c:ext>
          </c:extLst>
        </c:ser>
        <c:ser>
          <c:idx val="1"/>
          <c:order val="1"/>
          <c:tx>
            <c:strRef>
              <c:f>EN!$B$8</c:f>
              <c:strCache>
                <c:ptCount val="1"/>
                <c:pt idx="0">
                  <c:v>Korea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EN!$C$6:$R$6</c:f>
              <c:strCache>
                <c:ptCount val="16"/>
                <c:pt idx="0">
                  <c:v>Q2-2009</c:v>
                </c:pt>
                <c:pt idx="1">
                  <c:v>Q2-2010</c:v>
                </c:pt>
                <c:pt idx="2">
                  <c:v>Q2-2011</c:v>
                </c:pt>
                <c:pt idx="3">
                  <c:v>Q2-2012</c:v>
                </c:pt>
                <c:pt idx="4">
                  <c:v>Q2-2013</c:v>
                </c:pt>
                <c:pt idx="5">
                  <c:v>Q2-2014</c:v>
                </c:pt>
                <c:pt idx="6">
                  <c:v>Q2-2015</c:v>
                </c:pt>
                <c:pt idx="7">
                  <c:v>Q2-2016</c:v>
                </c:pt>
                <c:pt idx="8">
                  <c:v>Q2-2017</c:v>
                </c:pt>
                <c:pt idx="9">
                  <c:v>Q2-2018</c:v>
                </c:pt>
                <c:pt idx="10">
                  <c:v>Q2-2019</c:v>
                </c:pt>
                <c:pt idx="11">
                  <c:v>Q2-2020</c:v>
                </c:pt>
                <c:pt idx="12">
                  <c:v>Q2-2021</c:v>
                </c:pt>
                <c:pt idx="13">
                  <c:v>Q2-2022</c:v>
                </c:pt>
                <c:pt idx="14">
                  <c:v>Q2-2023</c:v>
                </c:pt>
                <c:pt idx="15">
                  <c:v>Q2-2024</c:v>
                </c:pt>
              </c:strCache>
            </c:strRef>
          </c:cat>
          <c:val>
            <c:numRef>
              <c:f>EN!$C$8:$R$8</c:f>
              <c:numCache>
                <c:formatCode>0.00</c:formatCode>
                <c:ptCount val="16"/>
                <c:pt idx="0">
                  <c:v>31.76</c:v>
                </c:pt>
                <c:pt idx="1">
                  <c:v>33.94</c:v>
                </c:pt>
                <c:pt idx="2">
                  <c:v>35.299999999999997</c:v>
                </c:pt>
                <c:pt idx="3">
                  <c:v>35.770000000000003</c:v>
                </c:pt>
                <c:pt idx="4">
                  <c:v>36.549999999999997</c:v>
                </c:pt>
                <c:pt idx="5">
                  <c:v>37.19</c:v>
                </c:pt>
                <c:pt idx="6">
                  <c:v>37.96</c:v>
                </c:pt>
                <c:pt idx="7">
                  <c:v>39.409999999999997</c:v>
                </c:pt>
                <c:pt idx="8">
                  <c:v>40.49</c:v>
                </c:pt>
                <c:pt idx="9">
                  <c:v>41.1</c:v>
                </c:pt>
                <c:pt idx="10">
                  <c:v>41.92</c:v>
                </c:pt>
                <c:pt idx="11">
                  <c:v>42.54</c:v>
                </c:pt>
                <c:pt idx="12">
                  <c:v>43.73</c:v>
                </c:pt>
                <c:pt idx="13">
                  <c:v>44.94</c:v>
                </c:pt>
                <c:pt idx="14">
                  <c:v>46.15</c:v>
                </c:pt>
                <c:pt idx="15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C-4111-BFFC-F7E315BC59AA}"/>
            </c:ext>
          </c:extLst>
        </c:ser>
        <c:ser>
          <c:idx val="2"/>
          <c:order val="2"/>
          <c:tx>
            <c:strRef>
              <c:f>EN!$B$9</c:f>
              <c:strCache>
                <c:ptCount val="1"/>
                <c:pt idx="0">
                  <c:v>Switzerland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EN!$C$6:$R$6</c:f>
              <c:strCache>
                <c:ptCount val="16"/>
                <c:pt idx="0">
                  <c:v>Q2-2009</c:v>
                </c:pt>
                <c:pt idx="1">
                  <c:v>Q2-2010</c:v>
                </c:pt>
                <c:pt idx="2">
                  <c:v>Q2-2011</c:v>
                </c:pt>
                <c:pt idx="3">
                  <c:v>Q2-2012</c:v>
                </c:pt>
                <c:pt idx="4">
                  <c:v>Q2-2013</c:v>
                </c:pt>
                <c:pt idx="5">
                  <c:v>Q2-2014</c:v>
                </c:pt>
                <c:pt idx="6">
                  <c:v>Q2-2015</c:v>
                </c:pt>
                <c:pt idx="7">
                  <c:v>Q2-2016</c:v>
                </c:pt>
                <c:pt idx="8">
                  <c:v>Q2-2017</c:v>
                </c:pt>
                <c:pt idx="9">
                  <c:v>Q2-2018</c:v>
                </c:pt>
                <c:pt idx="10">
                  <c:v>Q2-2019</c:v>
                </c:pt>
                <c:pt idx="11">
                  <c:v>Q2-2020</c:v>
                </c:pt>
                <c:pt idx="12">
                  <c:v>Q2-2021</c:v>
                </c:pt>
                <c:pt idx="13">
                  <c:v>Q2-2022</c:v>
                </c:pt>
                <c:pt idx="14">
                  <c:v>Q2-2023</c:v>
                </c:pt>
                <c:pt idx="15">
                  <c:v>Q2-2024</c:v>
                </c:pt>
              </c:strCache>
            </c:strRef>
          </c:cat>
          <c:val>
            <c:numRef>
              <c:f>EN!$C$9:$R$9</c:f>
              <c:numCache>
                <c:formatCode>0.00</c:formatCode>
                <c:ptCount val="16"/>
                <c:pt idx="0">
                  <c:v>33.49</c:v>
                </c:pt>
                <c:pt idx="1">
                  <c:v>37.18</c:v>
                </c:pt>
                <c:pt idx="2">
                  <c:v>39.200000000000003</c:v>
                </c:pt>
                <c:pt idx="3">
                  <c:v>41.09</c:v>
                </c:pt>
                <c:pt idx="4">
                  <c:v>44.04</c:v>
                </c:pt>
                <c:pt idx="5">
                  <c:v>45.75</c:v>
                </c:pt>
                <c:pt idx="6">
                  <c:v>46.22</c:v>
                </c:pt>
                <c:pt idx="7">
                  <c:v>46.03</c:v>
                </c:pt>
                <c:pt idx="8">
                  <c:v>46.42</c:v>
                </c:pt>
                <c:pt idx="9">
                  <c:v>46.67</c:v>
                </c:pt>
                <c:pt idx="10">
                  <c:v>47.09</c:v>
                </c:pt>
                <c:pt idx="11">
                  <c:v>47.74</c:v>
                </c:pt>
                <c:pt idx="12">
                  <c:v>48.33</c:v>
                </c:pt>
                <c:pt idx="13">
                  <c:v>48.22</c:v>
                </c:pt>
                <c:pt idx="14">
                  <c:v>46.93</c:v>
                </c:pt>
                <c:pt idx="15">
                  <c:v>46.75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BC-4111-BFFC-F7E315BC59AA}"/>
            </c:ext>
          </c:extLst>
        </c:ser>
        <c:ser>
          <c:idx val="3"/>
          <c:order val="3"/>
          <c:tx>
            <c:strRef>
              <c:f>EN!$B$10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EN!$C$6:$R$6</c:f>
              <c:strCache>
                <c:ptCount val="16"/>
                <c:pt idx="0">
                  <c:v>Q2-2009</c:v>
                </c:pt>
                <c:pt idx="1">
                  <c:v>Q2-2010</c:v>
                </c:pt>
                <c:pt idx="2">
                  <c:v>Q2-2011</c:v>
                </c:pt>
                <c:pt idx="3">
                  <c:v>Q2-2012</c:v>
                </c:pt>
                <c:pt idx="4">
                  <c:v>Q2-2013</c:v>
                </c:pt>
                <c:pt idx="5">
                  <c:v>Q2-2014</c:v>
                </c:pt>
                <c:pt idx="6">
                  <c:v>Q2-2015</c:v>
                </c:pt>
                <c:pt idx="7">
                  <c:v>Q2-2016</c:v>
                </c:pt>
                <c:pt idx="8">
                  <c:v>Q2-2017</c:v>
                </c:pt>
                <c:pt idx="9">
                  <c:v>Q2-2018</c:v>
                </c:pt>
                <c:pt idx="10">
                  <c:v>Q2-2019</c:v>
                </c:pt>
                <c:pt idx="11">
                  <c:v>Q2-2020</c:v>
                </c:pt>
                <c:pt idx="12">
                  <c:v>Q2-2021</c:v>
                </c:pt>
                <c:pt idx="13">
                  <c:v>Q2-2022</c:v>
                </c:pt>
                <c:pt idx="14">
                  <c:v>Q2-2023</c:v>
                </c:pt>
                <c:pt idx="15">
                  <c:v>Q2-2024</c:v>
                </c:pt>
              </c:strCache>
            </c:strRef>
          </c:cat>
          <c:val>
            <c:numRef>
              <c:f>EN!$C$10:$R$10</c:f>
              <c:numCache>
                <c:formatCode>0.00</c:formatCode>
                <c:ptCount val="16"/>
                <c:pt idx="0">
                  <c:v>34.08</c:v>
                </c:pt>
                <c:pt idx="1">
                  <c:v>35.020000000000003</c:v>
                </c:pt>
                <c:pt idx="2">
                  <c:v>35.76</c:v>
                </c:pt>
                <c:pt idx="3">
                  <c:v>36.81</c:v>
                </c:pt>
                <c:pt idx="4">
                  <c:v>37.270000000000003</c:v>
                </c:pt>
                <c:pt idx="5">
                  <c:v>38.119999999999997</c:v>
                </c:pt>
                <c:pt idx="6">
                  <c:v>38.92</c:v>
                </c:pt>
                <c:pt idx="7">
                  <c:v>39.9</c:v>
                </c:pt>
                <c:pt idx="8">
                  <c:v>40.69</c:v>
                </c:pt>
                <c:pt idx="9">
                  <c:v>41.24</c:v>
                </c:pt>
                <c:pt idx="10">
                  <c:v>41.88</c:v>
                </c:pt>
                <c:pt idx="11">
                  <c:v>43.05</c:v>
                </c:pt>
                <c:pt idx="12">
                  <c:v>44.6</c:v>
                </c:pt>
                <c:pt idx="13">
                  <c:v>45.3</c:v>
                </c:pt>
                <c:pt idx="14">
                  <c:v>46.03</c:v>
                </c:pt>
                <c:pt idx="15">
                  <c:v>46.42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BC-4111-BFFC-F7E315BC59AA}"/>
            </c:ext>
          </c:extLst>
        </c:ser>
        <c:ser>
          <c:idx val="4"/>
          <c:order val="4"/>
          <c:tx>
            <c:strRef>
              <c:f>EN!$B$11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EN!$C$6:$R$6</c:f>
              <c:strCache>
                <c:ptCount val="16"/>
                <c:pt idx="0">
                  <c:v>Q2-2009</c:v>
                </c:pt>
                <c:pt idx="1">
                  <c:v>Q2-2010</c:v>
                </c:pt>
                <c:pt idx="2">
                  <c:v>Q2-2011</c:v>
                </c:pt>
                <c:pt idx="3">
                  <c:v>Q2-2012</c:v>
                </c:pt>
                <c:pt idx="4">
                  <c:v>Q2-2013</c:v>
                </c:pt>
                <c:pt idx="5">
                  <c:v>Q2-2014</c:v>
                </c:pt>
                <c:pt idx="6">
                  <c:v>Q2-2015</c:v>
                </c:pt>
                <c:pt idx="7">
                  <c:v>Q2-2016</c:v>
                </c:pt>
                <c:pt idx="8">
                  <c:v>Q2-2017</c:v>
                </c:pt>
                <c:pt idx="9">
                  <c:v>Q2-2018</c:v>
                </c:pt>
                <c:pt idx="10">
                  <c:v>Q2-2019</c:v>
                </c:pt>
                <c:pt idx="11">
                  <c:v>Q2-2020</c:v>
                </c:pt>
                <c:pt idx="12">
                  <c:v>Q2-2021</c:v>
                </c:pt>
                <c:pt idx="13">
                  <c:v>Q2-2022</c:v>
                </c:pt>
                <c:pt idx="14">
                  <c:v>Q2-2023</c:v>
                </c:pt>
                <c:pt idx="15">
                  <c:v>Q2-2024</c:v>
                </c:pt>
              </c:strCache>
            </c:strRef>
          </c:cat>
          <c:val>
            <c:numRef>
              <c:f>EN!$C$11:$R$11</c:f>
              <c:numCache>
                <c:formatCode>0.00</c:formatCode>
                <c:ptCount val="16"/>
                <c:pt idx="0">
                  <c:v>29.87</c:v>
                </c:pt>
                <c:pt idx="1">
                  <c:v>31.9</c:v>
                </c:pt>
                <c:pt idx="2">
                  <c:v>33.24</c:v>
                </c:pt>
                <c:pt idx="3">
                  <c:v>34.520000000000003</c:v>
                </c:pt>
                <c:pt idx="4">
                  <c:v>35.22</c:v>
                </c:pt>
                <c:pt idx="5">
                  <c:v>36.1</c:v>
                </c:pt>
                <c:pt idx="6">
                  <c:v>37.17</c:v>
                </c:pt>
                <c:pt idx="7">
                  <c:v>38.409999999999997</c:v>
                </c:pt>
                <c:pt idx="8">
                  <c:v>39.5</c:v>
                </c:pt>
                <c:pt idx="9">
                  <c:v>40.68</c:v>
                </c:pt>
                <c:pt idx="10">
                  <c:v>41.71</c:v>
                </c:pt>
                <c:pt idx="11">
                  <c:v>42.83</c:v>
                </c:pt>
                <c:pt idx="12">
                  <c:v>43.94</c:v>
                </c:pt>
                <c:pt idx="13">
                  <c:v>44.36</c:v>
                </c:pt>
                <c:pt idx="14">
                  <c:v>45.45</c:v>
                </c:pt>
                <c:pt idx="15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BC-4111-BFFC-F7E315BC59AA}"/>
            </c:ext>
          </c:extLst>
        </c:ser>
        <c:ser>
          <c:idx val="5"/>
          <c:order val="5"/>
          <c:tx>
            <c:strRef>
              <c:f>EN!$B$12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EN!$C$6:$R$6</c:f>
              <c:strCache>
                <c:ptCount val="16"/>
                <c:pt idx="0">
                  <c:v>Q2-2009</c:v>
                </c:pt>
                <c:pt idx="1">
                  <c:v>Q2-2010</c:v>
                </c:pt>
                <c:pt idx="2">
                  <c:v>Q2-2011</c:v>
                </c:pt>
                <c:pt idx="3">
                  <c:v>Q2-2012</c:v>
                </c:pt>
                <c:pt idx="4">
                  <c:v>Q2-2013</c:v>
                </c:pt>
                <c:pt idx="5">
                  <c:v>Q2-2014</c:v>
                </c:pt>
                <c:pt idx="6">
                  <c:v>Q2-2015</c:v>
                </c:pt>
                <c:pt idx="7">
                  <c:v>Q2-2016</c:v>
                </c:pt>
                <c:pt idx="8">
                  <c:v>Q2-2017</c:v>
                </c:pt>
                <c:pt idx="9">
                  <c:v>Q2-2018</c:v>
                </c:pt>
                <c:pt idx="10">
                  <c:v>Q2-2019</c:v>
                </c:pt>
                <c:pt idx="11">
                  <c:v>Q2-2020</c:v>
                </c:pt>
                <c:pt idx="12">
                  <c:v>Q2-2021</c:v>
                </c:pt>
                <c:pt idx="13">
                  <c:v>Q2-2022</c:v>
                </c:pt>
                <c:pt idx="14">
                  <c:v>Q2-2023</c:v>
                </c:pt>
                <c:pt idx="15">
                  <c:v>Q2-2024</c:v>
                </c:pt>
              </c:strCache>
            </c:strRef>
          </c:cat>
          <c:val>
            <c:numRef>
              <c:f>EN!$C$12:$R$12</c:f>
              <c:numCache>
                <c:formatCode>0.00</c:formatCode>
                <c:ptCount val="16"/>
                <c:pt idx="0">
                  <c:v>17.12</c:v>
                </c:pt>
                <c:pt idx="1">
                  <c:v>19.36</c:v>
                </c:pt>
                <c:pt idx="2">
                  <c:v>20.66</c:v>
                </c:pt>
                <c:pt idx="3">
                  <c:v>21.93</c:v>
                </c:pt>
                <c:pt idx="4">
                  <c:v>23.43</c:v>
                </c:pt>
                <c:pt idx="5">
                  <c:v>25.68</c:v>
                </c:pt>
                <c:pt idx="6">
                  <c:v>28.81</c:v>
                </c:pt>
                <c:pt idx="7">
                  <c:v>31.4</c:v>
                </c:pt>
                <c:pt idx="8">
                  <c:v>33.450000000000003</c:v>
                </c:pt>
                <c:pt idx="9">
                  <c:v>35.49</c:v>
                </c:pt>
                <c:pt idx="10">
                  <c:v>37.43</c:v>
                </c:pt>
                <c:pt idx="11">
                  <c:v>39.19</c:v>
                </c:pt>
                <c:pt idx="12">
                  <c:v>40.74</c:v>
                </c:pt>
                <c:pt idx="13">
                  <c:v>42.12</c:v>
                </c:pt>
                <c:pt idx="14">
                  <c:v>43.27</c:v>
                </c:pt>
                <c:pt idx="15">
                  <c:v>43.97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BC-4111-BFFC-F7E315BC59AA}"/>
            </c:ext>
          </c:extLst>
        </c:ser>
        <c:ser>
          <c:idx val="6"/>
          <c:order val="6"/>
          <c:tx>
            <c:strRef>
              <c:f>EN!$B$13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EN!$C$6:$R$6</c:f>
              <c:strCache>
                <c:ptCount val="16"/>
                <c:pt idx="0">
                  <c:v>Q2-2009</c:v>
                </c:pt>
                <c:pt idx="1">
                  <c:v>Q2-2010</c:v>
                </c:pt>
                <c:pt idx="2">
                  <c:v>Q2-2011</c:v>
                </c:pt>
                <c:pt idx="3">
                  <c:v>Q2-2012</c:v>
                </c:pt>
                <c:pt idx="4">
                  <c:v>Q2-2013</c:v>
                </c:pt>
                <c:pt idx="5">
                  <c:v>Q2-2014</c:v>
                </c:pt>
                <c:pt idx="6">
                  <c:v>Q2-2015</c:v>
                </c:pt>
                <c:pt idx="7">
                  <c:v>Q2-2016</c:v>
                </c:pt>
                <c:pt idx="8">
                  <c:v>Q2-2017</c:v>
                </c:pt>
                <c:pt idx="9">
                  <c:v>Q2-2018</c:v>
                </c:pt>
                <c:pt idx="10">
                  <c:v>Q2-2019</c:v>
                </c:pt>
                <c:pt idx="11">
                  <c:v>Q2-2020</c:v>
                </c:pt>
                <c:pt idx="12">
                  <c:v>Q2-2021</c:v>
                </c:pt>
                <c:pt idx="13">
                  <c:v>Q2-2022</c:v>
                </c:pt>
                <c:pt idx="14">
                  <c:v>Q2-2023</c:v>
                </c:pt>
                <c:pt idx="15">
                  <c:v>Q2-2024</c:v>
                </c:pt>
              </c:strCache>
            </c:strRef>
          </c:cat>
          <c:val>
            <c:numRef>
              <c:f>EN!$C$13:$R$13</c:f>
              <c:numCache>
                <c:formatCode>0.00</c:formatCode>
                <c:ptCount val="16"/>
                <c:pt idx="0">
                  <c:v>37.89</c:v>
                </c:pt>
                <c:pt idx="1">
                  <c:v>37.82</c:v>
                </c:pt>
                <c:pt idx="2">
                  <c:v>38.47</c:v>
                </c:pt>
                <c:pt idx="3">
                  <c:v>39.380000000000003</c:v>
                </c:pt>
                <c:pt idx="4">
                  <c:v>39.99</c:v>
                </c:pt>
                <c:pt idx="5">
                  <c:v>40.79</c:v>
                </c:pt>
                <c:pt idx="6">
                  <c:v>41.21</c:v>
                </c:pt>
                <c:pt idx="7">
                  <c:v>41.92</c:v>
                </c:pt>
                <c:pt idx="8">
                  <c:v>42.47</c:v>
                </c:pt>
                <c:pt idx="9">
                  <c:v>43.03</c:v>
                </c:pt>
                <c:pt idx="10">
                  <c:v>43.13</c:v>
                </c:pt>
                <c:pt idx="11">
                  <c:v>43.1</c:v>
                </c:pt>
                <c:pt idx="12">
                  <c:v>43.42</c:v>
                </c:pt>
                <c:pt idx="13">
                  <c:v>44.34</c:v>
                </c:pt>
                <c:pt idx="14">
                  <c:v>44.17</c:v>
                </c:pt>
                <c:pt idx="15">
                  <c:v>43.68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BC-4111-BFFC-F7E315BC5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510560"/>
        <c:axId val="493509752"/>
      </c:lineChart>
      <c:catAx>
        <c:axId val="5805105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2700000" spcFirstLastPara="1" vertOverflow="ellipsis" wrap="square" anchor="b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935097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93509752"/>
        <c:scaling>
          <c:orientation val="minMax"/>
          <c:max val="60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\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80510560"/>
        <c:crossesAt val="1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5162087889484028"/>
          <c:y val="0.15438596491228068"/>
          <c:w val="0.14106596785119729"/>
          <c:h val="0.3988846435830645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bg1">
          <a:lumMod val="75000"/>
        </a:schemeClr>
      </a:solidFill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14</xdr:row>
      <xdr:rowOff>152400</xdr:rowOff>
    </xdr:from>
    <xdr:to>
      <xdr:col>14</xdr:col>
      <xdr:colOff>409576</xdr:colOff>
      <xdr:row>42</xdr:row>
      <xdr:rowOff>73025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448DC82-C489-4296-837D-5129AE353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0.00167</cdr:x>
      <cdr:y>0.02208</cdr:y>
    </cdr:from>
    <cdr:to>
      <cdr:x>0.17292</cdr:x>
      <cdr:y>0.08618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11F9B957-C4BE-4F35-94E1-8DECE45E3E3D}"/>
            </a:ext>
          </a:extLst>
        </cdr:cNvPr>
        <cdr:cNvSpPr txBox="1"/>
      </cdr:nvSpPr>
      <cdr:spPr>
        <a:xfrm xmlns:a="http://schemas.openxmlformats.org/drawingml/2006/main">
          <a:off x="12725" y="98443"/>
          <a:ext cx="1304926" cy="285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1100"/>
            <a:t>per 100 inhabitants</a:t>
          </a:r>
        </a:p>
      </cdr:txBody>
    </cdr:sp>
  </cdr:relSizeAnchor>
  <cdr:relSizeAnchor xmlns:cdr="http://schemas.openxmlformats.org/drawingml/2006/chartDrawing">
    <cdr:from>
      <cdr:x>0.7425</cdr:x>
      <cdr:y>0.94088</cdr:y>
    </cdr:from>
    <cdr:to>
      <cdr:x>1</cdr:x>
      <cdr:y>0.99644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7E57A1FA-A370-4126-9459-F40DF6E0CC82}"/>
            </a:ext>
          </a:extLst>
        </cdr:cNvPr>
        <cdr:cNvSpPr txBox="1"/>
      </cdr:nvSpPr>
      <cdr:spPr>
        <a:xfrm xmlns:a="http://schemas.openxmlformats.org/drawingml/2006/main">
          <a:off x="5657851" y="4194175"/>
          <a:ext cx="19621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1000"/>
            <a:t>Source: OECD Broadband Portal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C5906-214A-49CB-A7C0-BD35B243B3AC}">
  <dimension ref="B1:AJ70"/>
  <sheetViews>
    <sheetView tabSelected="1" zoomScaleNormal="100" workbookViewId="0">
      <selection activeCell="S20" sqref="S20"/>
    </sheetView>
  </sheetViews>
  <sheetFormatPr baseColWidth="10" defaultColWidth="9.140625" defaultRowHeight="12.75"/>
  <cols>
    <col min="1" max="1" width="9.140625" style="2"/>
    <col min="2" max="2" width="11.7109375" style="2" customWidth="1"/>
    <col min="3" max="6" width="9.140625" style="2"/>
    <col min="7" max="7" width="8.5703125" style="2" customWidth="1"/>
    <col min="8" max="24" width="9.140625" style="2"/>
    <col min="25" max="36" width="8.42578125" style="2" customWidth="1"/>
    <col min="37" max="16384" width="9.140625" style="2"/>
  </cols>
  <sheetData>
    <row r="1" spans="2:36">
      <c r="B1" s="19" t="s">
        <v>13</v>
      </c>
      <c r="C1" s="1"/>
    </row>
    <row r="2" spans="2:36">
      <c r="B2" s="19"/>
      <c r="C2" s="1"/>
    </row>
    <row r="3" spans="2:36">
      <c r="B3" s="25" t="s">
        <v>24</v>
      </c>
    </row>
    <row r="4" spans="2:36">
      <c r="B4" s="26" t="s">
        <v>25</v>
      </c>
    </row>
    <row r="5" spans="2:36">
      <c r="B5" s="11"/>
      <c r="C5" s="16"/>
      <c r="D5" s="16"/>
      <c r="E5" s="16"/>
      <c r="F5" s="16"/>
      <c r="G5" s="16"/>
      <c r="H5" s="16"/>
      <c r="I5" s="16"/>
      <c r="J5" s="17"/>
      <c r="K5" s="16"/>
      <c r="L5" s="15"/>
      <c r="M5" s="15"/>
      <c r="N5" s="15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2:36">
      <c r="B6" s="14"/>
      <c r="C6" s="20" t="s">
        <v>0</v>
      </c>
      <c r="D6" s="20" t="s">
        <v>1</v>
      </c>
      <c r="E6" s="20" t="s">
        <v>2</v>
      </c>
      <c r="F6" s="20" t="s">
        <v>3</v>
      </c>
      <c r="G6" s="20" t="s">
        <v>4</v>
      </c>
      <c r="H6" s="20" t="s">
        <v>5</v>
      </c>
      <c r="I6" s="20" t="s">
        <v>6</v>
      </c>
      <c r="J6" s="22" t="s">
        <v>7</v>
      </c>
      <c r="K6" s="22" t="s">
        <v>8</v>
      </c>
      <c r="L6" s="22" t="s">
        <v>9</v>
      </c>
      <c r="M6" s="22" t="s">
        <v>10</v>
      </c>
      <c r="N6" s="22" t="s">
        <v>11</v>
      </c>
      <c r="O6" s="23" t="s">
        <v>12</v>
      </c>
      <c r="P6" s="23" t="s">
        <v>14</v>
      </c>
      <c r="Q6" s="23" t="s">
        <v>15</v>
      </c>
      <c r="R6" s="21" t="s">
        <v>16</v>
      </c>
    </row>
    <row r="7" spans="2:36">
      <c r="B7" s="14" t="s">
        <v>17</v>
      </c>
      <c r="C7" s="14">
        <v>28.89</v>
      </c>
      <c r="D7" s="14">
        <v>31.54</v>
      </c>
      <c r="E7" s="14">
        <v>33.89</v>
      </c>
      <c r="F7" s="14">
        <v>35.69</v>
      </c>
      <c r="G7" s="14">
        <v>37.33</v>
      </c>
      <c r="H7" s="14">
        <v>38.68</v>
      </c>
      <c r="I7" s="14">
        <v>39.82</v>
      </c>
      <c r="J7" s="14">
        <v>41.12</v>
      </c>
      <c r="K7" s="14">
        <v>42.19</v>
      </c>
      <c r="L7" s="14">
        <v>42.99</v>
      </c>
      <c r="M7" s="14">
        <v>43.84</v>
      </c>
      <c r="N7" s="14">
        <v>44.74</v>
      </c>
      <c r="O7" s="18">
        <v>45.9</v>
      </c>
      <c r="P7" s="18">
        <v>46.8</v>
      </c>
      <c r="Q7" s="18">
        <v>47.19</v>
      </c>
      <c r="R7" s="18">
        <v>47.47</v>
      </c>
    </row>
    <row r="8" spans="2:36">
      <c r="B8" s="14" t="s">
        <v>18</v>
      </c>
      <c r="C8" s="14">
        <v>31.76</v>
      </c>
      <c r="D8" s="14">
        <v>33.94</v>
      </c>
      <c r="E8" s="14">
        <v>35.299999999999997</v>
      </c>
      <c r="F8" s="14">
        <v>35.770000000000003</v>
      </c>
      <c r="G8" s="14">
        <v>36.549999999999997</v>
      </c>
      <c r="H8" s="14">
        <v>37.19</v>
      </c>
      <c r="I8" s="14">
        <v>37.96</v>
      </c>
      <c r="J8" s="14">
        <v>39.409999999999997</v>
      </c>
      <c r="K8" s="14">
        <v>40.49</v>
      </c>
      <c r="L8" s="14">
        <v>41.1</v>
      </c>
      <c r="M8" s="14">
        <v>41.92</v>
      </c>
      <c r="N8" s="14">
        <v>42.54</v>
      </c>
      <c r="O8" s="18">
        <v>43.73</v>
      </c>
      <c r="P8" s="18">
        <v>44.94</v>
      </c>
      <c r="Q8" s="18">
        <v>46.15</v>
      </c>
      <c r="R8" s="18">
        <v>47.3</v>
      </c>
    </row>
    <row r="9" spans="2:36">
      <c r="B9" s="14" t="s">
        <v>19</v>
      </c>
      <c r="C9" s="14">
        <v>33.49</v>
      </c>
      <c r="D9" s="14">
        <v>37.18</v>
      </c>
      <c r="E9" s="14">
        <v>39.200000000000003</v>
      </c>
      <c r="F9" s="14">
        <v>41.09</v>
      </c>
      <c r="G9" s="14">
        <v>44.04</v>
      </c>
      <c r="H9" s="14">
        <v>45.75</v>
      </c>
      <c r="I9" s="14">
        <v>46.22</v>
      </c>
      <c r="J9" s="14">
        <v>46.03</v>
      </c>
      <c r="K9" s="14">
        <v>46.42</v>
      </c>
      <c r="L9" s="14">
        <v>46.67</v>
      </c>
      <c r="M9" s="14">
        <v>47.09</v>
      </c>
      <c r="N9" s="14">
        <v>47.74</v>
      </c>
      <c r="O9" s="18">
        <v>48.33</v>
      </c>
      <c r="P9" s="18">
        <v>48.22</v>
      </c>
      <c r="Q9" s="18">
        <v>46.93</v>
      </c>
      <c r="R9" s="18">
        <v>46.75</v>
      </c>
    </row>
    <row r="10" spans="2:36">
      <c r="B10" s="14" t="s">
        <v>20</v>
      </c>
      <c r="C10" s="14">
        <v>34.08</v>
      </c>
      <c r="D10" s="14">
        <v>35.020000000000003</v>
      </c>
      <c r="E10" s="14">
        <v>35.76</v>
      </c>
      <c r="F10" s="14">
        <v>36.81</v>
      </c>
      <c r="G10" s="14">
        <v>37.270000000000003</v>
      </c>
      <c r="H10" s="14">
        <v>38.119999999999997</v>
      </c>
      <c r="I10" s="14">
        <v>38.92</v>
      </c>
      <c r="J10" s="14">
        <v>39.9</v>
      </c>
      <c r="K10" s="14">
        <v>40.69</v>
      </c>
      <c r="L10" s="14">
        <v>41.24</v>
      </c>
      <c r="M10" s="14">
        <v>41.88</v>
      </c>
      <c r="N10" s="14">
        <v>43.05</v>
      </c>
      <c r="O10" s="14">
        <v>44.6</v>
      </c>
      <c r="P10" s="14">
        <v>45.3</v>
      </c>
      <c r="Q10" s="14">
        <v>46.03</v>
      </c>
      <c r="R10" s="14">
        <v>46.42</v>
      </c>
    </row>
    <row r="11" spans="2:36">
      <c r="B11" s="14" t="s">
        <v>21</v>
      </c>
      <c r="C11" s="14">
        <v>29.87</v>
      </c>
      <c r="D11" s="14">
        <v>31.9</v>
      </c>
      <c r="E11" s="14">
        <v>33.24</v>
      </c>
      <c r="F11" s="14">
        <v>34.520000000000003</v>
      </c>
      <c r="G11" s="14">
        <v>35.22</v>
      </c>
      <c r="H11" s="14">
        <v>36.1</v>
      </c>
      <c r="I11" s="14">
        <v>37.17</v>
      </c>
      <c r="J11" s="14">
        <v>38.409999999999997</v>
      </c>
      <c r="K11" s="14">
        <v>39.5</v>
      </c>
      <c r="L11" s="14">
        <v>40.68</v>
      </c>
      <c r="M11" s="14">
        <v>41.71</v>
      </c>
      <c r="N11" s="14">
        <v>42.83</v>
      </c>
      <c r="O11" s="14">
        <v>43.94</v>
      </c>
      <c r="P11" s="14">
        <v>44.36</v>
      </c>
      <c r="Q11" s="14">
        <v>45.45</v>
      </c>
      <c r="R11" s="14">
        <v>45.5</v>
      </c>
    </row>
    <row r="12" spans="2:36">
      <c r="B12" s="24" t="s">
        <v>22</v>
      </c>
      <c r="C12" s="14">
        <v>17.12</v>
      </c>
      <c r="D12" s="14">
        <v>19.36</v>
      </c>
      <c r="E12" s="14">
        <v>20.66</v>
      </c>
      <c r="F12" s="14">
        <v>21.93</v>
      </c>
      <c r="G12" s="14">
        <v>23.43</v>
      </c>
      <c r="H12" s="14">
        <v>25.68</v>
      </c>
      <c r="I12" s="14">
        <v>28.81</v>
      </c>
      <c r="J12" s="14">
        <v>31.4</v>
      </c>
      <c r="K12" s="14">
        <v>33.450000000000003</v>
      </c>
      <c r="L12" s="14">
        <v>35.49</v>
      </c>
      <c r="M12" s="14">
        <v>37.43</v>
      </c>
      <c r="N12" s="14">
        <v>39.19</v>
      </c>
      <c r="O12" s="18">
        <v>40.74</v>
      </c>
      <c r="P12" s="18">
        <v>42.12</v>
      </c>
      <c r="Q12" s="18">
        <v>43.27</v>
      </c>
      <c r="R12" s="18">
        <v>43.97</v>
      </c>
    </row>
    <row r="13" spans="2:36">
      <c r="B13" s="18" t="s">
        <v>23</v>
      </c>
      <c r="C13" s="14">
        <v>37.89</v>
      </c>
      <c r="D13" s="14">
        <v>37.82</v>
      </c>
      <c r="E13" s="14">
        <v>38.47</v>
      </c>
      <c r="F13" s="14">
        <v>39.380000000000003</v>
      </c>
      <c r="G13" s="14">
        <v>39.99</v>
      </c>
      <c r="H13" s="14">
        <v>40.79</v>
      </c>
      <c r="I13" s="14">
        <v>41.21</v>
      </c>
      <c r="J13" s="14">
        <v>41.92</v>
      </c>
      <c r="K13" s="14">
        <v>42.47</v>
      </c>
      <c r="L13" s="14">
        <v>43.03</v>
      </c>
      <c r="M13" s="14">
        <v>43.13</v>
      </c>
      <c r="N13" s="14">
        <v>43.1</v>
      </c>
      <c r="O13" s="14">
        <v>43.42</v>
      </c>
      <c r="P13" s="14">
        <v>44.34</v>
      </c>
      <c r="Q13" s="14">
        <v>44.17</v>
      </c>
      <c r="R13" s="14">
        <v>43.68</v>
      </c>
    </row>
    <row r="14" spans="2:36">
      <c r="B14" s="11"/>
      <c r="C14" s="7"/>
      <c r="T14" s="9"/>
      <c r="U14" s="9"/>
      <c r="V14" s="9"/>
      <c r="W14" s="9"/>
      <c r="X14" s="9"/>
      <c r="Y14" s="9"/>
      <c r="AG14" s="9"/>
      <c r="AH14" s="9"/>
      <c r="AI14" s="9"/>
      <c r="AJ14" s="9"/>
    </row>
    <row r="15" spans="2:36">
      <c r="B15" s="13"/>
      <c r="C15" s="5"/>
      <c r="D15" s="4"/>
      <c r="E15" s="4"/>
      <c r="F15" s="4"/>
      <c r="G15" s="4"/>
      <c r="T15" s="9"/>
      <c r="U15" s="9"/>
      <c r="V15" s="9"/>
      <c r="W15" s="9"/>
      <c r="X15" s="9"/>
      <c r="Y15" s="9"/>
      <c r="AG15" s="9"/>
      <c r="AH15" s="9"/>
      <c r="AI15" s="9"/>
      <c r="AJ15" s="9"/>
    </row>
    <row r="16" spans="2:36">
      <c r="B16" s="13"/>
      <c r="D16" s="4"/>
      <c r="E16" s="4"/>
      <c r="F16" s="4"/>
      <c r="G16" s="4"/>
      <c r="J16" s="4"/>
      <c r="L16" s="8"/>
      <c r="AG16" s="9"/>
      <c r="AH16" s="9"/>
      <c r="AI16" s="9"/>
      <c r="AJ16" s="9"/>
    </row>
    <row r="17" spans="2:36">
      <c r="B17" s="3"/>
      <c r="D17" s="4"/>
      <c r="E17" s="4"/>
      <c r="F17" s="4"/>
      <c r="G17" s="4"/>
      <c r="J17" s="4"/>
      <c r="L17" s="8"/>
      <c r="M17" s="9"/>
      <c r="N17" s="9"/>
      <c r="AG17" s="9"/>
      <c r="AH17" s="9"/>
      <c r="AI17" s="9"/>
      <c r="AJ17" s="9"/>
    </row>
    <row r="18" spans="2:36">
      <c r="B18" s="11"/>
      <c r="I18" s="4"/>
      <c r="J18" s="4"/>
      <c r="L18" s="8"/>
      <c r="M18" s="9"/>
      <c r="N18" s="9"/>
      <c r="AG18" s="9"/>
      <c r="AH18" s="9"/>
      <c r="AI18" s="9"/>
      <c r="AJ18" s="9"/>
    </row>
    <row r="19" spans="2:36">
      <c r="B19" s="11"/>
      <c r="I19" s="4"/>
      <c r="J19" s="4"/>
      <c r="L19" s="8"/>
      <c r="M19" s="9"/>
      <c r="N19" s="9"/>
      <c r="AG19" s="9"/>
      <c r="AH19" s="9"/>
      <c r="AI19" s="9"/>
      <c r="AJ19" s="9"/>
    </row>
    <row r="20" spans="2:36">
      <c r="B20" s="11"/>
      <c r="I20" s="4"/>
      <c r="J20" s="4"/>
      <c r="L20" s="8"/>
      <c r="M20" s="9"/>
      <c r="N20" s="9"/>
      <c r="AG20" s="9"/>
      <c r="AH20" s="9"/>
      <c r="AI20" s="9"/>
      <c r="AJ20" s="9"/>
    </row>
    <row r="21" spans="2:36">
      <c r="I21" s="4"/>
      <c r="J21" s="4"/>
      <c r="L21" s="8"/>
      <c r="M21" s="9"/>
      <c r="N21" s="9"/>
      <c r="AG21" s="9"/>
      <c r="AH21" s="9"/>
      <c r="AI21" s="9"/>
      <c r="AJ21" s="9"/>
    </row>
    <row r="22" spans="2:36">
      <c r="B22" s="11"/>
      <c r="I22" s="4"/>
      <c r="J22" s="4"/>
      <c r="L22" s="8"/>
      <c r="M22" s="9"/>
      <c r="N22" s="9"/>
      <c r="P22" s="7"/>
      <c r="Q22" s="7"/>
      <c r="W22" s="7"/>
      <c r="X22" s="7"/>
      <c r="Y22" s="7"/>
      <c r="AG22" s="9"/>
      <c r="AH22" s="9"/>
    </row>
    <row r="23" spans="2:36">
      <c r="I23" s="4"/>
      <c r="J23" s="4"/>
      <c r="L23" s="8"/>
      <c r="M23" s="9"/>
      <c r="N23" s="9"/>
      <c r="AG23" s="9"/>
      <c r="AH23" s="9"/>
    </row>
    <row r="24" spans="2:36">
      <c r="I24" s="4"/>
      <c r="J24" s="4"/>
      <c r="L24" s="8"/>
      <c r="M24" s="9"/>
      <c r="N24" s="9"/>
      <c r="AG24" s="9"/>
      <c r="AH24" s="9"/>
    </row>
    <row r="25" spans="2:36">
      <c r="I25" s="4"/>
      <c r="J25" s="4"/>
      <c r="L25" s="8"/>
      <c r="M25" s="9"/>
      <c r="N25" s="9"/>
      <c r="AG25" s="9"/>
      <c r="AH25" s="9"/>
    </row>
    <row r="26" spans="2:36">
      <c r="I26" s="4"/>
      <c r="J26" s="4"/>
      <c r="L26" s="8"/>
      <c r="M26" s="9"/>
      <c r="N26" s="9"/>
      <c r="AG26" s="9"/>
      <c r="AH26" s="9"/>
    </row>
    <row r="27" spans="2:36">
      <c r="I27" s="4"/>
      <c r="J27" s="4"/>
      <c r="L27" s="8"/>
      <c r="M27" s="9"/>
      <c r="N27" s="9"/>
      <c r="AG27" s="9"/>
      <c r="AH27" s="9"/>
    </row>
    <row r="28" spans="2:36">
      <c r="I28" s="4"/>
      <c r="J28" s="4"/>
      <c r="L28" s="8"/>
      <c r="M28" s="9"/>
      <c r="N28" s="9"/>
      <c r="AG28" s="9"/>
      <c r="AH28" s="9"/>
    </row>
    <row r="29" spans="2:36">
      <c r="I29" s="4"/>
      <c r="J29" s="4"/>
      <c r="L29" s="8"/>
      <c r="M29" s="9"/>
      <c r="N29" s="9"/>
      <c r="AG29" s="9"/>
      <c r="AH29" s="9"/>
    </row>
    <row r="30" spans="2:36">
      <c r="I30" s="4"/>
      <c r="J30" s="4"/>
      <c r="L30" s="8"/>
      <c r="M30" s="9"/>
      <c r="N30" s="9"/>
      <c r="AG30" s="9"/>
      <c r="AH30" s="9"/>
    </row>
    <row r="31" spans="2:36">
      <c r="I31" s="4"/>
      <c r="J31" s="4"/>
      <c r="M31" s="9"/>
      <c r="N31" s="9"/>
      <c r="AG31" s="9"/>
      <c r="AH31" s="9"/>
    </row>
    <row r="32" spans="2:36">
      <c r="I32" s="4"/>
      <c r="J32" s="4"/>
      <c r="M32" s="9"/>
      <c r="N32" s="9"/>
      <c r="AG32" s="9"/>
      <c r="AH32" s="9"/>
    </row>
    <row r="33" spans="2:34">
      <c r="I33" s="4"/>
      <c r="J33" s="4"/>
      <c r="M33" s="9"/>
      <c r="N33" s="9"/>
      <c r="Z33" s="9"/>
      <c r="AA33" s="9"/>
      <c r="AG33" s="9"/>
      <c r="AH33" s="9"/>
    </row>
    <row r="34" spans="2:34">
      <c r="I34" s="4"/>
      <c r="J34" s="4"/>
      <c r="M34" s="9"/>
      <c r="N34" s="9"/>
      <c r="Z34" s="9"/>
      <c r="AA34" s="9"/>
      <c r="AG34" s="9"/>
      <c r="AH34" s="9"/>
    </row>
    <row r="35" spans="2:34">
      <c r="I35" s="4"/>
      <c r="J35" s="4"/>
      <c r="M35" s="9"/>
      <c r="N35" s="9"/>
      <c r="Z35" s="9"/>
      <c r="AA35" s="9"/>
      <c r="AG35" s="9"/>
      <c r="AH35" s="9"/>
    </row>
    <row r="36" spans="2:34">
      <c r="B36" s="6"/>
      <c r="I36" s="4"/>
      <c r="J36" s="4"/>
      <c r="M36" s="9"/>
      <c r="N36" s="9"/>
      <c r="Z36" s="9"/>
      <c r="AA36" s="9"/>
      <c r="AG36" s="9"/>
      <c r="AH36" s="9"/>
    </row>
    <row r="37" spans="2:34">
      <c r="B37" s="10"/>
      <c r="I37" s="4"/>
      <c r="J37" s="4"/>
      <c r="M37" s="9"/>
      <c r="N37" s="9"/>
      <c r="Z37" s="9"/>
      <c r="AA37" s="9"/>
      <c r="AG37" s="9"/>
      <c r="AH37" s="9"/>
    </row>
    <row r="38" spans="2:34">
      <c r="I38" s="4"/>
      <c r="J38" s="4"/>
      <c r="Z38" s="9"/>
      <c r="AA38" s="9"/>
      <c r="AG38" s="9"/>
      <c r="AH38" s="9"/>
    </row>
    <row r="39" spans="2:34">
      <c r="I39" s="4"/>
      <c r="J39" s="4"/>
      <c r="Z39" s="9"/>
      <c r="AA39" s="9"/>
      <c r="AG39" s="9"/>
      <c r="AH39" s="9"/>
    </row>
    <row r="40" spans="2:34">
      <c r="I40" s="4"/>
      <c r="J40" s="4"/>
      <c r="Z40" s="9"/>
      <c r="AA40" s="9"/>
      <c r="AG40" s="9"/>
      <c r="AH40" s="9"/>
    </row>
    <row r="41" spans="2:34">
      <c r="I41" s="4"/>
      <c r="J41" s="4"/>
      <c r="Z41" s="9"/>
      <c r="AA41" s="9"/>
      <c r="AG41" s="9"/>
      <c r="AH41" s="9"/>
    </row>
    <row r="42" spans="2:34">
      <c r="I42" s="4"/>
      <c r="J42" s="4"/>
      <c r="Z42" s="9"/>
      <c r="AA42" s="9"/>
      <c r="AG42" s="9"/>
      <c r="AH42" s="9"/>
    </row>
    <row r="43" spans="2:34">
      <c r="I43" s="4"/>
      <c r="J43" s="4"/>
      <c r="Z43" s="9"/>
      <c r="AA43" s="9"/>
      <c r="AG43" s="9"/>
      <c r="AH43" s="9"/>
    </row>
    <row r="44" spans="2:34">
      <c r="Z44" s="9"/>
      <c r="AA44" s="9"/>
      <c r="AG44" s="9"/>
      <c r="AH44" s="9"/>
    </row>
    <row r="45" spans="2:34">
      <c r="Z45" s="9"/>
      <c r="AA45" s="9"/>
    </row>
    <row r="46" spans="2:34">
      <c r="Z46" s="9"/>
      <c r="AA46" s="9"/>
    </row>
    <row r="47" spans="2:34">
      <c r="Z47" s="9"/>
      <c r="AA47" s="9"/>
    </row>
    <row r="48" spans="2:34">
      <c r="Z48" s="9"/>
      <c r="AA48" s="9"/>
    </row>
    <row r="49" spans="26:27">
      <c r="Z49" s="9"/>
      <c r="AA49" s="9"/>
    </row>
    <row r="50" spans="26:27">
      <c r="Z50" s="9"/>
      <c r="AA50" s="9"/>
    </row>
    <row r="51" spans="26:27">
      <c r="Z51" s="9"/>
      <c r="AA51" s="9"/>
    </row>
    <row r="52" spans="26:27">
      <c r="Z52" s="9"/>
      <c r="AA52" s="9"/>
    </row>
    <row r="53" spans="26:27">
      <c r="Z53" s="9"/>
      <c r="AA53" s="9"/>
    </row>
    <row r="54" spans="26:27">
      <c r="Z54" s="9"/>
      <c r="AA54" s="9"/>
    </row>
    <row r="55" spans="26:27">
      <c r="Z55" s="9"/>
      <c r="AA55" s="9"/>
    </row>
    <row r="56" spans="26:27">
      <c r="Z56" s="9"/>
      <c r="AA56" s="9"/>
    </row>
    <row r="57" spans="26:27">
      <c r="Z57" s="9"/>
      <c r="AA57" s="9"/>
    </row>
    <row r="58" spans="26:27">
      <c r="Z58" s="9"/>
      <c r="AA58" s="9"/>
    </row>
    <row r="59" spans="26:27">
      <c r="Z59" s="9"/>
      <c r="AA59" s="9"/>
    </row>
    <row r="60" spans="26:27">
      <c r="Z60" s="9"/>
      <c r="AA60" s="9"/>
    </row>
    <row r="61" spans="26:27">
      <c r="Z61" s="9"/>
      <c r="AA61" s="9"/>
    </row>
    <row r="62" spans="26:27">
      <c r="Z62" s="9"/>
      <c r="AA62" s="9"/>
    </row>
    <row r="63" spans="26:27">
      <c r="Z63" s="9"/>
      <c r="AA63" s="9"/>
    </row>
    <row r="64" spans="26:27">
      <c r="Z64" s="9"/>
      <c r="AA64" s="9"/>
    </row>
    <row r="65" spans="26:27">
      <c r="Z65" s="9"/>
      <c r="AA65" s="9"/>
    </row>
    <row r="66" spans="26:27">
      <c r="Z66" s="9"/>
      <c r="AA66" s="9"/>
    </row>
    <row r="67" spans="26:27">
      <c r="Z67" s="9"/>
      <c r="AA67" s="9"/>
    </row>
    <row r="68" spans="26:27">
      <c r="Z68" s="9"/>
      <c r="AA68" s="9"/>
    </row>
    <row r="69" spans="26:27">
      <c r="Z69" s="9"/>
      <c r="AA69" s="9"/>
    </row>
    <row r="70" spans="26:27">
      <c r="Z70" s="9"/>
      <c r="AA70" s="9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Zinck Pierre ComCom</dc:creator>
  <cp:lastModifiedBy>Zinck Pierre ComCom</cp:lastModifiedBy>
  <dcterms:created xsi:type="dcterms:W3CDTF">2005-05-23T11:49:17Z</dcterms:created>
  <dcterms:modified xsi:type="dcterms:W3CDTF">2025-07-08T15:18:08Z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2025-05-14T08:44:53Z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29cf22eb-2203-4438-9194-8403ed7c8521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