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omCom\131 Internet Website ComCom\Zahlen und Fakten\2022\download\4Q2022\IT\"/>
    </mc:Choice>
  </mc:AlternateContent>
  <xr:revisionPtr revIDLastSave="0" documentId="13_ncr:1_{1B512016-80CB-4F29-B790-4BCAAF27035D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IT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<sst xmlns="http://schemas.openxmlformats.org/spreadsheetml/2006/main" count="27" uniqueCount="27">
  <si>
    <t>OECD Broadband statistics [http://www.oecd.org/digital/broadband/broadband-statistics/]</t>
  </si>
  <si>
    <t>Penetrazione dell'accesso a banda larga nei paesi dell'OCSE</t>
  </si>
  <si>
    <t xml:space="preserve">Svizzera     </t>
  </si>
  <si>
    <t>Francia</t>
  </si>
  <si>
    <t>Norvegia</t>
  </si>
  <si>
    <t xml:space="preserve">Danimarca     </t>
  </si>
  <si>
    <t>Corea del Sud</t>
  </si>
  <si>
    <t>Germania</t>
  </si>
  <si>
    <t xml:space="preserve">Paesi Bassi    </t>
  </si>
  <si>
    <t>Fonte: OECD Broadband Portal</t>
  </si>
  <si>
    <t>Penetrazione dell'accesso a banda larga (per 100 abitanti), top OCSE, Dicembre 2022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</si>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</sst>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2" fontId="1" fillId="0" borderId="2" xfId="0" applyNumberFormat="1" applyFont="1" applyFill="1" applyBorder="1"/>
    <xf numFmtId="2" fontId="1" fillId="0" borderId="1" xfId="0" applyNumberFormat="1" applyFont="1" applyFill="1" applyBorder="1"/>
    <xf numFmtId="0" fontId="4" fillId="0" borderId="0" xfId="0" applyFont="1" applyFill="1" applyAlignment="1">
      <alignment vertical="center"/>
    </xf>
    <xf numFmtId="2" fontId="1" fillId="0" borderId="3" xfId="0" applyNumberFormat="1" applyFont="1" applyFill="1" applyBorder="1"/>
    <xf numFmtId="0" fontId="5" fillId="0" borderId="0" xfId="0" applyFont="1"/>
    <xf numFmtId="0" fontId="2" fillId="0" borderId="0" xfId="0" applyFont="1"/>
    <xf numFmtId="2" fontId="1" fillId="0" borderId="1" xfId="0" applyNumberFormat="1" applyFont="1" applyBorder="1"/>
    <xf numFmtId="0" fontId="1" fillId="0" borderId="1" xfId="0" applyFont="1" applyBorder="1"/>
    <xf numFmtId="2" fontId="1" fillId="0" borderId="0" xfId="0" applyNumberFormat="1" applyFont="1"/>
    <xf numFmtId="17" fontId="3" fillId="0" borderId="2" xfId="0" quotePrefix="1" applyNumberFormat="1" applyFont="1" applyFill="1" applyBorder="1" applyAlignment="1">
      <alignment horizontal="right"/>
    </xf>
    <xf numFmtId="17" fontId="3" fillId="0" borderId="3" xfId="0" quotePrefix="1" applyNumberFormat="1" applyFont="1" applyFill="1" applyBorder="1" applyAlignment="1">
      <alignment horizontal="right"/>
    </xf>
    <xf numFmtId="17" fontId="3" fillId="0" borderId="1" xfId="0" quotePrefix="1" applyNumberFormat="1" applyFont="1" applyFill="1" applyBorder="1" applyAlignment="1">
      <alignment horizontal="righ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CH" sz="1050"/>
              <a:t>Penetrazione dell'accesso a banda larga, top OCSE, 2007-2022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5.4670517282518372E-2"/>
          <c:y val="0.11820693465948338"/>
          <c:w val="0.79626169377730605"/>
          <c:h val="0.71719436386241198"/>
        </c:manualLayout>
      </c:layout>
      <c:lineChart>
        <c:grouping val="standard"/>
        <c:varyColors val="0"/>
        <c:ser>
          <c:idx val="0"/>
          <c:order val="0"/>
          <c:tx>
            <c:strRef>
              <c:f>IT!$A$7</c:f>
              <c:strCache>
                <c:ptCount val="1"/>
                <c:pt idx="0">
                  <c:v>Svizzera     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IT!$B$6:$Q$6</c:f>
              <c:strCach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IT!$B$7:$Q$7</c:f>
              <c:numCache>
                <c:formatCode>0.00</c:formatCode>
                <c:ptCount val="16"/>
                <c:pt idx="0">
                  <c:v>32</c:v>
                </c:pt>
                <c:pt idx="1">
                  <c:v>32.729999999999997</c:v>
                </c:pt>
                <c:pt idx="2">
                  <c:v>35.72</c:v>
                </c:pt>
                <c:pt idx="3">
                  <c:v>37.97</c:v>
                </c:pt>
                <c:pt idx="4">
                  <c:v>40.06</c:v>
                </c:pt>
                <c:pt idx="5">
                  <c:v>42.25</c:v>
                </c:pt>
                <c:pt idx="6">
                  <c:v>45.15</c:v>
                </c:pt>
                <c:pt idx="7">
                  <c:v>45.893999999999998</c:v>
                </c:pt>
                <c:pt idx="8">
                  <c:v>46.363</c:v>
                </c:pt>
                <c:pt idx="9">
                  <c:v>45.682000000000002</c:v>
                </c:pt>
                <c:pt idx="10">
                  <c:v>47.048000000000002</c:v>
                </c:pt>
                <c:pt idx="11">
                  <c:v>46.24</c:v>
                </c:pt>
                <c:pt idx="12">
                  <c:v>47.7</c:v>
                </c:pt>
                <c:pt idx="13">
                  <c:v>47.58</c:v>
                </c:pt>
                <c:pt idx="14">
                  <c:v>48.97</c:v>
                </c:pt>
                <c:pt idx="15">
                  <c:v>48.16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FE-47DB-9992-8F48C8B0AC12}"/>
            </c:ext>
          </c:extLst>
        </c:ser>
        <c:ser>
          <c:idx val="1"/>
          <c:order val="1"/>
          <c:tx>
            <c:strRef>
              <c:f>IT!$A$8</c:f>
              <c:strCache>
                <c:ptCount val="1"/>
                <c:pt idx="0">
                  <c:v>Francia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IT!$B$6:$Q$6</c:f>
              <c:strCach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IT!$B$8:$Q$8</c:f>
              <c:numCache>
                <c:formatCode>0.00</c:formatCode>
                <c:ptCount val="16"/>
                <c:pt idx="0">
                  <c:v>24.38</c:v>
                </c:pt>
                <c:pt idx="1">
                  <c:v>27.64</c:v>
                </c:pt>
                <c:pt idx="2">
                  <c:v>30.54</c:v>
                </c:pt>
                <c:pt idx="3">
                  <c:v>32.659999999999997</c:v>
                </c:pt>
                <c:pt idx="4">
                  <c:v>34.799999999999997</c:v>
                </c:pt>
                <c:pt idx="5">
                  <c:v>36.54</c:v>
                </c:pt>
                <c:pt idx="6">
                  <c:v>37.799999999999997</c:v>
                </c:pt>
                <c:pt idx="7">
                  <c:v>39.198</c:v>
                </c:pt>
                <c:pt idx="8">
                  <c:v>40.414999999999999</c:v>
                </c:pt>
                <c:pt idx="9">
                  <c:v>41.497</c:v>
                </c:pt>
                <c:pt idx="10">
                  <c:v>42.420999999999999</c:v>
                </c:pt>
                <c:pt idx="11">
                  <c:v>43.24</c:v>
                </c:pt>
                <c:pt idx="12">
                  <c:v>44.05</c:v>
                </c:pt>
                <c:pt idx="13">
                  <c:v>45.05</c:v>
                </c:pt>
                <c:pt idx="14">
                  <c:v>46.15</c:v>
                </c:pt>
                <c:pt idx="15">
                  <c:v>46.62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FE-47DB-9992-8F48C8B0AC12}"/>
            </c:ext>
          </c:extLst>
        </c:ser>
        <c:ser>
          <c:idx val="2"/>
          <c:order val="2"/>
          <c:tx>
            <c:strRef>
              <c:f>IT!$A$9</c:f>
              <c:strCache>
                <c:ptCount val="1"/>
                <c:pt idx="0">
                  <c:v>Norvegia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IT!$B$6:$Q$6</c:f>
              <c:strCach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IT!$B$9:$Q$9</c:f>
              <c:numCache>
                <c:formatCode>0.00</c:formatCode>
                <c:ptCount val="16"/>
                <c:pt idx="0">
                  <c:v>30.52</c:v>
                </c:pt>
                <c:pt idx="1">
                  <c:v>33.71</c:v>
                </c:pt>
                <c:pt idx="2">
                  <c:v>34.590000000000003</c:v>
                </c:pt>
                <c:pt idx="3">
                  <c:v>35.25</c:v>
                </c:pt>
                <c:pt idx="4">
                  <c:v>36.049999999999997</c:v>
                </c:pt>
                <c:pt idx="5">
                  <c:v>36.92</c:v>
                </c:pt>
                <c:pt idx="6">
                  <c:v>37.61</c:v>
                </c:pt>
                <c:pt idx="7">
                  <c:v>38.488</c:v>
                </c:pt>
                <c:pt idx="8">
                  <c:v>39.508000000000003</c:v>
                </c:pt>
                <c:pt idx="9">
                  <c:v>40.24</c:v>
                </c:pt>
                <c:pt idx="10">
                  <c:v>41.030999999999999</c:v>
                </c:pt>
                <c:pt idx="11">
                  <c:v>41.53</c:v>
                </c:pt>
                <c:pt idx="12">
                  <c:v>42.27</c:v>
                </c:pt>
                <c:pt idx="13">
                  <c:v>44.37</c:v>
                </c:pt>
                <c:pt idx="14">
                  <c:v>44.97</c:v>
                </c:pt>
                <c:pt idx="15">
                  <c:v>45.66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FE-47DB-9992-8F48C8B0AC12}"/>
            </c:ext>
          </c:extLst>
        </c:ser>
        <c:ser>
          <c:idx val="3"/>
          <c:order val="3"/>
          <c:tx>
            <c:strRef>
              <c:f>IT!$A$10</c:f>
              <c:strCache>
                <c:ptCount val="1"/>
                <c:pt idx="0">
                  <c:v>Corea del Sud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IT!$B$6:$Q$6</c:f>
              <c:strCach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IT!$B$10:$Q$10</c:f>
              <c:numCache>
                <c:formatCode>0.00</c:formatCode>
                <c:ptCount val="16"/>
                <c:pt idx="0">
                  <c:v>30.27</c:v>
                </c:pt>
                <c:pt idx="1">
                  <c:v>31.61</c:v>
                </c:pt>
                <c:pt idx="2">
                  <c:v>33.1</c:v>
                </c:pt>
                <c:pt idx="3">
                  <c:v>34.53</c:v>
                </c:pt>
                <c:pt idx="4">
                  <c:v>35.479999999999997</c:v>
                </c:pt>
                <c:pt idx="5">
                  <c:v>36.049999999999997</c:v>
                </c:pt>
                <c:pt idx="6">
                  <c:v>36.75</c:v>
                </c:pt>
                <c:pt idx="7">
                  <c:v>37.424999999999997</c:v>
                </c:pt>
                <c:pt idx="8">
                  <c:v>38.847000000000001</c:v>
                </c:pt>
                <c:pt idx="9">
                  <c:v>39.729999999999997</c:v>
                </c:pt>
                <c:pt idx="10">
                  <c:v>40.865000000000002</c:v>
                </c:pt>
                <c:pt idx="11">
                  <c:v>41.25</c:v>
                </c:pt>
                <c:pt idx="12">
                  <c:v>42.36</c:v>
                </c:pt>
                <c:pt idx="13">
                  <c:v>43.12</c:v>
                </c:pt>
                <c:pt idx="14">
                  <c:v>44.34</c:v>
                </c:pt>
                <c:pt idx="15">
                  <c:v>45.43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7FE-47DB-9992-8F48C8B0AC12}"/>
            </c:ext>
          </c:extLst>
        </c:ser>
        <c:ser>
          <c:idx val="4"/>
          <c:order val="4"/>
          <c:tx>
            <c:strRef>
              <c:f>IT!$A$11</c:f>
              <c:strCache>
                <c:ptCount val="1"/>
                <c:pt idx="0">
                  <c:v>Danimarca     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IT!$B$6:$Q$6</c:f>
              <c:strCach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IT!$B$11:$Q$11</c:f>
              <c:numCache>
                <c:formatCode>0.00</c:formatCode>
                <c:ptCount val="16"/>
                <c:pt idx="0">
                  <c:v>33.81</c:v>
                </c:pt>
                <c:pt idx="1">
                  <c:v>36.81</c:v>
                </c:pt>
                <c:pt idx="2">
                  <c:v>37.67</c:v>
                </c:pt>
                <c:pt idx="3">
                  <c:v>38.76</c:v>
                </c:pt>
                <c:pt idx="4">
                  <c:v>39.24</c:v>
                </c:pt>
                <c:pt idx="5">
                  <c:v>39.67</c:v>
                </c:pt>
                <c:pt idx="6">
                  <c:v>41.09</c:v>
                </c:pt>
                <c:pt idx="7">
                  <c:v>42.17</c:v>
                </c:pt>
                <c:pt idx="8">
                  <c:v>42.875</c:v>
                </c:pt>
                <c:pt idx="9">
                  <c:v>42.954000000000001</c:v>
                </c:pt>
                <c:pt idx="10">
                  <c:v>43.561999999999998</c:v>
                </c:pt>
                <c:pt idx="11">
                  <c:v>43.76</c:v>
                </c:pt>
                <c:pt idx="12">
                  <c:v>43.62</c:v>
                </c:pt>
                <c:pt idx="13">
                  <c:v>44.22</c:v>
                </c:pt>
                <c:pt idx="14">
                  <c:v>44.65</c:v>
                </c:pt>
                <c:pt idx="15">
                  <c:v>44.8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7FE-47DB-9992-8F48C8B0AC12}"/>
            </c:ext>
          </c:extLst>
        </c:ser>
        <c:ser>
          <c:idx val="5"/>
          <c:order val="5"/>
          <c:tx>
            <c:strRef>
              <c:f>IT!$A$12</c:f>
              <c:strCache>
                <c:ptCount val="1"/>
                <c:pt idx="0">
                  <c:v>Germania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IT!$B$6:$Q$6</c:f>
              <c:strCach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IT!$B$12:$Q$12</c:f>
              <c:numCache>
                <c:formatCode>0.00</c:formatCode>
                <c:ptCount val="16"/>
                <c:pt idx="0">
                  <c:v>23.74</c:v>
                </c:pt>
                <c:pt idx="1">
                  <c:v>27.44</c:v>
                </c:pt>
                <c:pt idx="2">
                  <c:v>31.03</c:v>
                </c:pt>
                <c:pt idx="3">
                  <c:v>32.590000000000003</c:v>
                </c:pt>
                <c:pt idx="4">
                  <c:v>33.92</c:v>
                </c:pt>
                <c:pt idx="5">
                  <c:v>34.729999999999997</c:v>
                </c:pt>
                <c:pt idx="6">
                  <c:v>35.49</c:v>
                </c:pt>
                <c:pt idx="7">
                  <c:v>36.517000000000003</c:v>
                </c:pt>
                <c:pt idx="8">
                  <c:v>37.591999999999999</c:v>
                </c:pt>
                <c:pt idx="9">
                  <c:v>38.698</c:v>
                </c:pt>
                <c:pt idx="10">
                  <c:v>40.204999999999998</c:v>
                </c:pt>
                <c:pt idx="11">
                  <c:v>41.19</c:v>
                </c:pt>
                <c:pt idx="12">
                  <c:v>42.35</c:v>
                </c:pt>
                <c:pt idx="13">
                  <c:v>43.55</c:v>
                </c:pt>
                <c:pt idx="14">
                  <c:v>44.33</c:v>
                </c:pt>
                <c:pt idx="15">
                  <c:v>44.76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7FE-47DB-9992-8F48C8B0AC12}"/>
            </c:ext>
          </c:extLst>
        </c:ser>
        <c:ser>
          <c:idx val="6"/>
          <c:order val="6"/>
          <c:tx>
            <c:strRef>
              <c:f>IT!$A$13</c:f>
              <c:strCache>
                <c:ptCount val="1"/>
                <c:pt idx="0">
                  <c:v>Paesi Bassi    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IT!$B$6:$Q$6</c:f>
              <c:strCach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IT!$B$13:$Q$13</c:f>
              <c:numCache>
                <c:formatCode>0.00</c:formatCode>
                <c:ptCount val="16"/>
                <c:pt idx="0">
                  <c:v>34.299999999999997</c:v>
                </c:pt>
                <c:pt idx="1">
                  <c:v>35.340000000000003</c:v>
                </c:pt>
                <c:pt idx="2">
                  <c:v>37.08</c:v>
                </c:pt>
                <c:pt idx="3">
                  <c:v>38.090000000000003</c:v>
                </c:pt>
                <c:pt idx="4">
                  <c:v>38.93</c:v>
                </c:pt>
                <c:pt idx="5">
                  <c:v>39.71</c:v>
                </c:pt>
                <c:pt idx="6">
                  <c:v>40.43</c:v>
                </c:pt>
                <c:pt idx="7">
                  <c:v>40.622999999999998</c:v>
                </c:pt>
                <c:pt idx="8">
                  <c:v>41.268999999999998</c:v>
                </c:pt>
                <c:pt idx="9">
                  <c:v>42.408000000000001</c:v>
                </c:pt>
                <c:pt idx="10">
                  <c:v>42.548999999999999</c:v>
                </c:pt>
                <c:pt idx="11">
                  <c:v>42.98</c:v>
                </c:pt>
                <c:pt idx="12">
                  <c:v>43</c:v>
                </c:pt>
                <c:pt idx="13">
                  <c:v>43.14</c:v>
                </c:pt>
                <c:pt idx="14">
                  <c:v>43.29</c:v>
                </c:pt>
                <c:pt idx="15">
                  <c:v>44.06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7FE-47DB-9992-8F48C8B0AC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0510560"/>
        <c:axId val="493509752"/>
      </c:lineChart>
      <c:catAx>
        <c:axId val="58051056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93509752"/>
        <c:crosses val="autoZero"/>
        <c:auto val="1"/>
        <c:lblAlgn val="ctr"/>
        <c:lblOffset val="100"/>
        <c:tickLblSkip val="1"/>
        <c:tickMarkSkip val="2"/>
        <c:noMultiLvlLbl val="0"/>
      </c:catAx>
      <c:valAx>
        <c:axId val="493509752"/>
        <c:scaling>
          <c:orientation val="minMax"/>
          <c:max val="6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\ \%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80510560"/>
        <c:crosses val="autoZero"/>
        <c:crossBetween val="between"/>
        <c:majorUnit val="10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83715692652864238"/>
          <c:y val="0.15438596491228068"/>
          <c:w val="0.15552996211759915"/>
          <c:h val="0.42904113176329151"/>
        </c:manualLayout>
      </c:layout>
      <c:overlay val="0"/>
      <c:spPr>
        <a:solidFill>
          <a:srgbClr val="FFFFFF"/>
        </a:solidFill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solidFill>
        <a:schemeClr val="bg1">
          <a:lumMod val="75000"/>
        </a:schemeClr>
      </a:solidFill>
      <a:prstDash val="solid"/>
      <a:round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1" l="0.75000000000000022" r="0.75000000000000022" t="1" header="0.5" footer="0.5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11</xdr:col>
      <xdr:colOff>419100</xdr:colOff>
      <xdr:row>42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C9AA3BA-31FD-4F65-A369-AFCC0A146D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0.03063</cdr:y>
    </cdr:from>
    <cdr:to>
      <cdr:x>0.16956</cdr:x>
      <cdr:y>0.09473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:a16="http://schemas.microsoft.com/office/drawing/2014/main" id="{D2AC7E8B-C256-47A3-8195-626A99FE8D8B}"/>
            </a:ext>
          </a:extLst>
        </cdr:cNvPr>
        <cdr:cNvSpPr txBox="1"/>
      </cdr:nvSpPr>
      <cdr:spPr>
        <a:xfrm xmlns:a="http://schemas.openxmlformats.org/drawingml/2006/main">
          <a:off x="0" y="136543"/>
          <a:ext cx="1304968" cy="2857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CH" sz="1100"/>
            <a:t>per 100 abitanti</a:t>
          </a:r>
        </a:p>
      </cdr:txBody>
    </cdr:sp>
  </cdr:relSizeAnchor>
  <cdr:relSizeAnchor xmlns:cdr="http://schemas.openxmlformats.org/drawingml/2006/chartDrawing">
    <cdr:from>
      <cdr:x>0.74069</cdr:x>
      <cdr:y>0.94231</cdr:y>
    </cdr:from>
    <cdr:to>
      <cdr:x>1</cdr:x>
      <cdr:y>0.99573</cdr:y>
    </cdr:to>
    <cdr:sp macro="" textlink="">
      <cdr:nvSpPr>
        <cdr:cNvPr id="3" name="ZoneTexte 2">
          <a:extLst xmlns:a="http://schemas.openxmlformats.org/drawingml/2006/main">
            <a:ext uri="{FF2B5EF4-FFF2-40B4-BE49-F238E27FC236}">
              <a16:creationId xmlns:a16="http://schemas.microsoft.com/office/drawing/2014/main" id="{F234220F-09FC-48E8-9B7E-1253A8C2F329}"/>
            </a:ext>
          </a:extLst>
        </cdr:cNvPr>
        <cdr:cNvSpPr txBox="1"/>
      </cdr:nvSpPr>
      <cdr:spPr>
        <a:xfrm xmlns:a="http://schemas.openxmlformats.org/drawingml/2006/main">
          <a:off x="5686425" y="4200524"/>
          <a:ext cx="199072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CH" sz="1000"/>
            <a:t>Fonte: OECD Broadband Portal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C3579-AA36-4CAB-A833-3B5E55BEB308}">
  <dimension ref="A1:Q14"/>
  <sheetViews>
    <sheetView showGridLines="0" tabSelected="1" workbookViewId="0">
      <selection activeCell="Q32" sqref="Q32"/>
    </sheetView>
  </sheetViews>
  <sheetFormatPr baseColWidth="10" defaultRowHeight="12.5" x14ac:dyDescent="0.25"/>
  <sheetData>
    <row r="1" spans="1:17" x14ac:dyDescent="0.25">
      <c r="A1" s="3" t="s">
        <v>0</v>
      </c>
    </row>
    <row r="3" spans="1:17" ht="13" x14ac:dyDescent="0.3">
      <c r="B3" s="5" t="s">
        <v>1</v>
      </c>
    </row>
    <row r="4" spans="1:17" x14ac:dyDescent="0.25">
      <c r="B4" s="6" t="s">
        <v>10</v>
      </c>
    </row>
    <row r="6" spans="1:17" x14ac:dyDescent="0.25">
      <c r="A6" s="7"/>
      <c r="B6" s="10" t="s">
        <v>11</v>
      </c>
      <c r="C6" s="10" t="s">
        <v>12</v>
      </c>
      <c r="D6" s="10" t="s">
        <v>13</v>
      </c>
      <c r="E6" s="10" t="s">
        <v>14</v>
      </c>
      <c r="F6" s="10" t="s">
        <v>15</v>
      </c>
      <c r="G6" s="10" t="s">
        <v>16</v>
      </c>
      <c r="H6" s="10" t="s">
        <v>17</v>
      </c>
      <c r="I6" s="10" t="s">
        <v>18</v>
      </c>
      <c r="J6" s="10" t="s">
        <v>19</v>
      </c>
      <c r="K6" s="10" t="s">
        <v>20</v>
      </c>
      <c r="L6" s="10" t="s">
        <v>21</v>
      </c>
      <c r="M6" s="10" t="s">
        <v>22</v>
      </c>
      <c r="N6" s="10" t="s">
        <v>23</v>
      </c>
      <c r="O6" s="11" t="s">
        <v>24</v>
      </c>
      <c r="P6" s="12" t="s">
        <v>25</v>
      </c>
      <c r="Q6" s="12" t="s">
        <v>26</v>
      </c>
    </row>
    <row r="7" spans="1:17" x14ac:dyDescent="0.25">
      <c r="A7" s="7" t="s">
        <v>2</v>
      </c>
      <c r="B7" s="1">
        <v>32</v>
      </c>
      <c r="C7" s="1">
        <v>32.729999999999997</v>
      </c>
      <c r="D7" s="1">
        <v>35.72</v>
      </c>
      <c r="E7" s="1">
        <v>37.97</v>
      </c>
      <c r="F7" s="1">
        <v>40.06</v>
      </c>
      <c r="G7" s="1">
        <v>42.25</v>
      </c>
      <c r="H7" s="1">
        <v>45.15</v>
      </c>
      <c r="I7" s="1">
        <v>45.893999999999998</v>
      </c>
      <c r="J7" s="1">
        <v>46.363</v>
      </c>
      <c r="K7" s="1">
        <v>45.682000000000002</v>
      </c>
      <c r="L7" s="1">
        <v>47.048000000000002</v>
      </c>
      <c r="M7" s="1">
        <v>46.24</v>
      </c>
      <c r="N7" s="1">
        <v>47.7</v>
      </c>
      <c r="O7" s="4">
        <v>47.58</v>
      </c>
      <c r="P7" s="2">
        <v>48.97</v>
      </c>
      <c r="Q7" s="2">
        <v>48.16</v>
      </c>
    </row>
    <row r="8" spans="1:17" x14ac:dyDescent="0.25">
      <c r="A8" s="7" t="s">
        <v>3</v>
      </c>
      <c r="B8" s="1">
        <v>24.38</v>
      </c>
      <c r="C8" s="1">
        <v>27.64</v>
      </c>
      <c r="D8" s="1">
        <v>30.54</v>
      </c>
      <c r="E8" s="1">
        <v>32.659999999999997</v>
      </c>
      <c r="F8" s="1">
        <v>34.799999999999997</v>
      </c>
      <c r="G8" s="1">
        <v>36.54</v>
      </c>
      <c r="H8" s="1">
        <v>37.799999999999997</v>
      </c>
      <c r="I8" s="1">
        <v>39.198</v>
      </c>
      <c r="J8" s="1">
        <v>40.414999999999999</v>
      </c>
      <c r="K8" s="1">
        <v>41.497</v>
      </c>
      <c r="L8" s="1">
        <v>42.420999999999999</v>
      </c>
      <c r="M8" s="1">
        <v>43.24</v>
      </c>
      <c r="N8" s="1">
        <v>44.05</v>
      </c>
      <c r="O8" s="4">
        <v>45.05</v>
      </c>
      <c r="P8" s="2">
        <v>46.15</v>
      </c>
      <c r="Q8" s="2">
        <v>46.62</v>
      </c>
    </row>
    <row r="9" spans="1:17" x14ac:dyDescent="0.25">
      <c r="A9" s="8" t="s">
        <v>4</v>
      </c>
      <c r="B9" s="1">
        <v>30.52</v>
      </c>
      <c r="C9" s="1">
        <v>33.71</v>
      </c>
      <c r="D9" s="1">
        <v>34.590000000000003</v>
      </c>
      <c r="E9" s="1">
        <v>35.25</v>
      </c>
      <c r="F9" s="1">
        <v>36.049999999999997</v>
      </c>
      <c r="G9" s="1">
        <v>36.92</v>
      </c>
      <c r="H9" s="1">
        <v>37.61</v>
      </c>
      <c r="I9" s="1">
        <v>38.488</v>
      </c>
      <c r="J9" s="1">
        <v>39.508000000000003</v>
      </c>
      <c r="K9" s="1">
        <v>40.24</v>
      </c>
      <c r="L9" s="1">
        <v>41.030999999999999</v>
      </c>
      <c r="M9" s="1">
        <v>41.53</v>
      </c>
      <c r="N9" s="1">
        <v>42.27</v>
      </c>
      <c r="O9" s="4">
        <v>44.37</v>
      </c>
      <c r="P9" s="2">
        <v>44.97</v>
      </c>
      <c r="Q9" s="2">
        <v>45.66</v>
      </c>
    </row>
    <row r="10" spans="1:17" x14ac:dyDescent="0.25">
      <c r="A10" s="7" t="s">
        <v>6</v>
      </c>
      <c r="B10" s="1">
        <v>30.27</v>
      </c>
      <c r="C10" s="1">
        <v>31.61</v>
      </c>
      <c r="D10" s="1">
        <v>33.1</v>
      </c>
      <c r="E10" s="1">
        <v>34.53</v>
      </c>
      <c r="F10" s="1">
        <v>35.479999999999997</v>
      </c>
      <c r="G10" s="1">
        <v>36.049999999999997</v>
      </c>
      <c r="H10" s="1">
        <v>36.75</v>
      </c>
      <c r="I10" s="1">
        <v>37.424999999999997</v>
      </c>
      <c r="J10" s="1">
        <v>38.847000000000001</v>
      </c>
      <c r="K10" s="1">
        <v>39.729999999999997</v>
      </c>
      <c r="L10" s="1">
        <v>40.865000000000002</v>
      </c>
      <c r="M10" s="1">
        <v>41.25</v>
      </c>
      <c r="N10" s="1">
        <v>42.36</v>
      </c>
      <c r="O10" s="1">
        <v>43.12</v>
      </c>
      <c r="P10" s="1">
        <v>44.34</v>
      </c>
      <c r="Q10" s="1">
        <v>45.43</v>
      </c>
    </row>
    <row r="11" spans="1:17" x14ac:dyDescent="0.25">
      <c r="A11" s="7" t="s">
        <v>5</v>
      </c>
      <c r="B11" s="1">
        <v>33.81</v>
      </c>
      <c r="C11" s="1">
        <v>36.81</v>
      </c>
      <c r="D11" s="1">
        <v>37.67</v>
      </c>
      <c r="E11" s="1">
        <v>38.76</v>
      </c>
      <c r="F11" s="1">
        <v>39.24</v>
      </c>
      <c r="G11" s="1">
        <v>39.67</v>
      </c>
      <c r="H11" s="1">
        <v>41.09</v>
      </c>
      <c r="I11" s="1">
        <v>42.17</v>
      </c>
      <c r="J11" s="1">
        <v>42.875</v>
      </c>
      <c r="K11" s="1">
        <v>42.954000000000001</v>
      </c>
      <c r="L11" s="1">
        <v>43.561999999999998</v>
      </c>
      <c r="M11" s="1">
        <v>43.76</v>
      </c>
      <c r="N11" s="1">
        <v>43.62</v>
      </c>
      <c r="O11" s="1">
        <v>44.22</v>
      </c>
      <c r="P11" s="1">
        <v>44.65</v>
      </c>
      <c r="Q11" s="1">
        <v>44.8</v>
      </c>
    </row>
    <row r="12" spans="1:17" x14ac:dyDescent="0.25">
      <c r="A12" s="7" t="s">
        <v>7</v>
      </c>
      <c r="B12" s="1">
        <v>23.74</v>
      </c>
      <c r="C12" s="1">
        <v>27.44</v>
      </c>
      <c r="D12" s="1">
        <v>31.03</v>
      </c>
      <c r="E12" s="1">
        <v>32.590000000000003</v>
      </c>
      <c r="F12" s="1">
        <v>33.92</v>
      </c>
      <c r="G12" s="1">
        <v>34.729999999999997</v>
      </c>
      <c r="H12" s="1">
        <v>35.49</v>
      </c>
      <c r="I12" s="1">
        <v>36.517000000000003</v>
      </c>
      <c r="J12" s="1">
        <v>37.591999999999999</v>
      </c>
      <c r="K12" s="1">
        <v>38.698</v>
      </c>
      <c r="L12" s="1">
        <v>40.204999999999998</v>
      </c>
      <c r="M12" s="1">
        <v>41.19</v>
      </c>
      <c r="N12" s="1">
        <v>42.35</v>
      </c>
      <c r="O12" s="4">
        <v>43.55</v>
      </c>
      <c r="P12" s="2">
        <v>44.33</v>
      </c>
      <c r="Q12" s="2">
        <v>44.76</v>
      </c>
    </row>
    <row r="13" spans="1:17" x14ac:dyDescent="0.25">
      <c r="A13" s="7" t="s">
        <v>8</v>
      </c>
      <c r="B13" s="1">
        <v>34.299999999999997</v>
      </c>
      <c r="C13" s="1">
        <v>35.340000000000003</v>
      </c>
      <c r="D13" s="1">
        <v>37.08</v>
      </c>
      <c r="E13" s="1">
        <v>38.090000000000003</v>
      </c>
      <c r="F13" s="1">
        <v>38.93</v>
      </c>
      <c r="G13" s="1">
        <v>39.71</v>
      </c>
      <c r="H13" s="1">
        <v>40.43</v>
      </c>
      <c r="I13" s="1">
        <v>40.622999999999998</v>
      </c>
      <c r="J13" s="1">
        <v>41.268999999999998</v>
      </c>
      <c r="K13" s="1">
        <v>42.408000000000001</v>
      </c>
      <c r="L13" s="1">
        <v>42.548999999999999</v>
      </c>
      <c r="M13" s="1">
        <v>42.98</v>
      </c>
      <c r="N13" s="1">
        <v>43</v>
      </c>
      <c r="O13" s="4">
        <v>43.14</v>
      </c>
      <c r="P13" s="2">
        <v>43.29</v>
      </c>
      <c r="Q13" s="2">
        <v>44.06</v>
      </c>
    </row>
    <row r="14" spans="1:17" x14ac:dyDescent="0.25">
      <c r="A14" s="9" t="s">
        <v>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Zinck Pierre ComCom</dc:creator>
  <cp:lastModifiedBy>Zinck Pierre ComCom</cp:lastModifiedBy>
  <dcterms:created xsi:type="dcterms:W3CDTF">2005-05-23T11:49:17Z</dcterms:created>
  <dcterms:modified xsi:type="dcterms:W3CDTF">2023-07-18T12:01:58Z</dcterms:modified>
</cp:coreProperties>
</file>